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FEE9A2E6-8BA5-4608-9FE7-D690A765E9E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VOLUNTEER preferences" sheetId="1" r:id="rId1"/>
    <sheet name="work-plan" sheetId="2" r:id="rId2"/>
  </sheets>
  <definedNames>
    <definedName name="_xlnm.Print_Area" localSheetId="0">'VOLUNTEER preferences'!$A$1:$AT$31</definedName>
    <definedName name="_xlnm.Print_Titles" localSheetId="1">'work-plan'!$A:$B</definedName>
    <definedName name="workplan">'work-plan'!$B$2</definedName>
  </definedNames>
  <calcPr calcId="191029"/>
</workbook>
</file>

<file path=xl/sharedStrings.xml><?xml version="1.0" encoding="utf-8"?>
<sst xmlns="http://schemas.openxmlformats.org/spreadsheetml/2006/main" count="247" uniqueCount="125">
  <si>
    <t>Organisation</t>
  </si>
  <si>
    <t>Introduction</t>
  </si>
  <si>
    <t>editor</t>
  </si>
  <si>
    <t>reviewer</t>
  </si>
  <si>
    <t>contributor</t>
  </si>
  <si>
    <t>Assumptions&amp;Principles</t>
  </si>
  <si>
    <t>DevSecOps Concepts</t>
  </si>
  <si>
    <t>Phase 1 - PLAN</t>
  </si>
  <si>
    <t>Phase 2 - DEVELOP</t>
  </si>
  <si>
    <t>Email</t>
  </si>
  <si>
    <t>Phase 3 - BUILD</t>
  </si>
  <si>
    <t>Phase 4 - TEST</t>
  </si>
  <si>
    <t>Phase 6 - DELIVER</t>
  </si>
  <si>
    <t>Phase 5 - RELEASE</t>
  </si>
  <si>
    <t>Phase 7 - DEPLOY</t>
  </si>
  <si>
    <t>Phase 8 - OPERATE</t>
  </si>
  <si>
    <t>Phase 9 - MONITOR</t>
  </si>
  <si>
    <t>Phase 10 - FEEDBACK</t>
  </si>
  <si>
    <t>Conclusion</t>
  </si>
  <si>
    <t>APPENDIXES</t>
  </si>
  <si>
    <t>Primary role(s)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</si>
  <si>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</si>
  <si>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</si>
  <si>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</si>
  <si>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</si>
  <si>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</si>
  <si>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</si>
  <si>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</si>
  <si>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</si>
  <si>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</si>
  <si>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</si>
  <si>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</si>
  <si>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</si>
  <si>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</si>
  <si>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</si>
  <si>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</si>
  <si>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</si>
  <si>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</si>
  <si>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</si>
  <si>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</si>
  <si>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</si>
  <si>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</si>
  <si>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</si>
  <si>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</si>
  <si>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</si>
  <si>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</si>
  <si>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</si>
  <si>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</si>
  <si>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</si>
  <si>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</si>
  <si>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</si>
  <si>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</si>
  <si>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</si>
  <si>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</si>
  <si>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</si>
  <si>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</si>
  <si>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</si>
  <si>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</si>
  <si>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</si>
  <si>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</si>
  <si>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</si>
  <si>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</si>
  <si>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</si>
  <si>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ID</t>
  </si>
  <si>
    <t>Task / Activity / Milestone</t>
  </si>
  <si>
    <t>Owner</t>
  </si>
  <si>
    <t>Participant(s)</t>
  </si>
  <si>
    <t>x</t>
  </si>
  <si>
    <t>DevSecOps Reference Design v1.0 preparation work-plan</t>
  </si>
  <si>
    <t>Doc-editors</t>
  </si>
  <si>
    <t>Discuss &amp; agree the Table of Contents (ToC) of the doc</t>
  </si>
  <si>
    <t>Build minim. Consensus and the doc “co-editors” group</t>
  </si>
  <si>
    <t>Juan A.</t>
  </si>
  <si>
    <t>Public call for contributors</t>
  </si>
  <si>
    <t>Decide about "section-editors" and contributors to sections</t>
  </si>
  <si>
    <t>Section-editors</t>
  </si>
  <si>
    <t>Create how-to guides for section-editors, contributors, and reviewers</t>
  </si>
  <si>
    <t>"Section-editors" to launch their teams</t>
  </si>
  <si>
    <t>Contributors</t>
  </si>
  <si>
    <t>"Contributors" to submit their parts</t>
  </si>
  <si>
    <t>"Section-editors" to consolidate the first version of their sections</t>
  </si>
  <si>
    <t>"Section-editors" to make changes/improvements as requested</t>
  </si>
  <si>
    <t>"Document editors" to review and request changes/improvements</t>
  </si>
  <si>
    <t>Kick-off with "section-editors"</t>
  </si>
  <si>
    <t>"Document editors" to prepare the "pre-final" version of the doc</t>
  </si>
  <si>
    <t>"Reviewers" to review and provide their feedback</t>
  </si>
  <si>
    <t>"Section-editors" to make changes/improvements as needed</t>
  </si>
  <si>
    <t>"Document editors" final check and changes (if/as needed)</t>
  </si>
  <si>
    <t>Reviewers</t>
  </si>
  <si>
    <t>Receive feedback from the community</t>
  </si>
  <si>
    <r>
      <t xml:space="preserve">Publish the </t>
    </r>
    <r>
      <rPr>
        <b/>
        <sz val="11"/>
        <color theme="1"/>
        <rFont val="Calibri"/>
        <family val="2"/>
        <scheme val="minor"/>
      </rPr>
      <t xml:space="preserve">"Preprint" version </t>
    </r>
    <r>
      <rPr>
        <sz val="11"/>
        <color theme="1"/>
        <rFont val="Calibri"/>
        <family val="2"/>
        <scheme val="minor"/>
      </rPr>
      <t>&gt; publicky - asking for feedback</t>
    </r>
  </si>
  <si>
    <r>
      <t xml:space="preserve">Publish the </t>
    </r>
    <r>
      <rPr>
        <b/>
        <sz val="11"/>
        <color theme="1"/>
        <rFont val="Calibri"/>
        <family val="2"/>
        <scheme val="minor"/>
      </rPr>
      <t>FINAL v1.0 version</t>
    </r>
    <r>
      <rPr>
        <sz val="11"/>
        <color theme="1"/>
        <rFont val="Calibri"/>
        <family val="2"/>
        <scheme val="minor"/>
      </rPr>
      <t xml:space="preserve"> of the document</t>
    </r>
  </si>
  <si>
    <t>Decide about "Document editors" for v2.0</t>
  </si>
  <si>
    <t>Decide about "section-editors" and contributors to sections for v2.0</t>
  </si>
  <si>
    <t>…. (TBC by the "new" v2.0 team)</t>
  </si>
  <si>
    <t>…</t>
  </si>
  <si>
    <t>Public call for volunteers to create v2.0 (to be published 1 year later)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</si>
  <si>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</si>
  <si>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</si>
  <si>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</si>
  <si>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</si>
  <si>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</si>
  <si>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</si>
  <si>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</si>
  <si>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</si>
  <si>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</si>
  <si>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 …</t>
  </si>
  <si>
    <t>(*) Mark with a "1" the cells that correspond to the roles that you would like to play</t>
  </si>
  <si>
    <t>• Report to the “document co-editors”</t>
  </si>
  <si>
    <t>• Manage and coordinate the work of the “contributors”</t>
  </si>
  <si>
    <t>• Provide their contributions as per the guide/manual for “contributors” in a timely manner</t>
  </si>
  <si>
    <t>• Review the document and/or the sections assigned to them and provide the feedback as instructed</t>
  </si>
  <si>
    <t>Please select the preferred roles you would like to play, specifying it for each section/part of the EU public DevSecOps Reference Design document.</t>
  </si>
  <si>
    <t>• Ensure that the section's content is of as high-quality as possible, delivered in a timely manner, and in compliance with the guide/manual provided by the document editors</t>
  </si>
  <si>
    <t xml:space="preserve">Work plan: </t>
  </si>
  <si>
    <t>see "work-plan" sheet for details.</t>
  </si>
  <si>
    <t>start Mar'23 - end Oct'23</t>
  </si>
  <si>
    <r>
      <t xml:space="preserve">Different </t>
    </r>
    <r>
      <rPr>
        <b/>
        <sz val="12"/>
        <color theme="9" tint="-0.249977111117893"/>
        <rFont val="Calibri"/>
        <family val="2"/>
        <scheme val="minor"/>
      </rPr>
      <t>roles</t>
    </r>
    <r>
      <rPr>
        <b/>
        <sz val="12"/>
        <color theme="1"/>
        <rFont val="Calibri"/>
        <family val="2"/>
        <scheme val="minor"/>
      </rPr>
      <t xml:space="preserve"> with different levels of participation:</t>
    </r>
  </si>
  <si>
    <r>
      <rPr>
        <b/>
        <i/>
        <sz val="12"/>
        <color theme="9" tint="-0.249977111117893"/>
        <rFont val="Calibri"/>
        <family val="2"/>
        <scheme val="minor"/>
      </rPr>
      <t>Section editors</t>
    </r>
    <r>
      <rPr>
        <sz val="12"/>
        <color theme="1"/>
        <rFont val="Calibri"/>
        <family val="2"/>
        <scheme val="minor"/>
      </rPr>
      <t>: ~20-40 hours total of estimated effort</t>
    </r>
  </si>
  <si>
    <r>
      <rPr>
        <b/>
        <i/>
        <sz val="12"/>
        <color theme="9" tint="-0.249977111117893"/>
        <rFont val="Calibri"/>
        <family val="2"/>
        <scheme val="minor"/>
      </rPr>
      <t>Contributors</t>
    </r>
    <r>
      <rPr>
        <sz val="12"/>
        <color theme="1"/>
        <rFont val="Calibri"/>
        <family val="2"/>
        <scheme val="minor"/>
      </rPr>
      <t>: ~8-16 hours total of estimated effort (per section they contribute to, in case they contribute to more than one)</t>
    </r>
  </si>
  <si>
    <r>
      <rPr>
        <b/>
        <i/>
        <sz val="12"/>
        <color theme="9" tint="-0.249977111117893"/>
        <rFont val="Calibri"/>
        <family val="2"/>
        <scheme val="minor"/>
      </rPr>
      <t>Reviewers</t>
    </r>
    <r>
      <rPr>
        <b/>
        <i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~4-8 hours total of estimated effort</t>
    </r>
  </si>
  <si>
    <t>EU security DevSecOps Reference Design initiative</t>
  </si>
  <si>
    <t>Volunteer preferences form</t>
  </si>
  <si>
    <t>Full name</t>
  </si>
  <si>
    <r>
      <t xml:space="preserve">Short CV </t>
    </r>
    <r>
      <rPr>
        <i/>
        <sz val="12"/>
        <color theme="0"/>
        <rFont val="Calibri"/>
        <family val="2"/>
        <scheme val="minor"/>
      </rPr>
      <t>(focus mainly on the DevSecOps related experience/knowledge)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</si>
</sst>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i/>
      <sz val="12"/>
      <color theme="9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 indent="1"/>
    </xf>
    <xf numFmtId="0" fontId="3" fillId="2" borderId="9" xfId="0" applyFont="1" applyFill="1" applyBorder="1" applyAlignment="1">
      <alignment horizontal="center" vertical="top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/>
    <xf numFmtId="164" fontId="5" fillId="10" borderId="1" xfId="0" applyNumberFormat="1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" xfId="0" applyFont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0" fillId="0" borderId="0" xfId="0" applyBorder="1"/>
    <xf numFmtId="0" fontId="0" fillId="0" borderId="0" xfId="0" applyFont="1"/>
    <xf numFmtId="0" fontId="12" fillId="0" borderId="0" xfId="0" applyFont="1"/>
    <xf numFmtId="0" fontId="12" fillId="2" borderId="0" xfId="0" applyFont="1" applyFill="1"/>
    <xf numFmtId="0" fontId="11" fillId="2" borderId="0" xfId="0" applyFont="1" applyFill="1"/>
    <xf numFmtId="0" fontId="0" fillId="2" borderId="0" xfId="0" applyFill="1"/>
    <xf numFmtId="0" fontId="13" fillId="2" borderId="0" xfId="0" applyFont="1" applyFill="1"/>
    <xf numFmtId="0" fontId="0" fillId="2" borderId="0" xfId="0" applyFont="1" applyFill="1"/>
    <xf numFmtId="0" fontId="2" fillId="2" borderId="0" xfId="1" applyFont="1" applyFill="1"/>
    <xf numFmtId="0" fontId="17" fillId="0" borderId="0" xfId="0" applyFont="1" applyAlignment="1">
      <alignment textRotation="45"/>
    </xf>
    <xf numFmtId="0" fontId="13" fillId="0" borderId="0" xfId="0" applyFont="1" applyAlignment="1">
      <alignment textRotation="45"/>
    </xf>
    <xf numFmtId="0" fontId="18" fillId="0" borderId="0" xfId="0" applyFont="1" applyAlignment="1">
      <alignment textRotation="45"/>
    </xf>
    <xf numFmtId="0" fontId="19" fillId="0" borderId="0" xfId="0" applyFont="1" applyAlignment="1">
      <alignment textRotation="45"/>
    </xf>
    <xf numFmtId="0" fontId="20" fillId="0" borderId="0" xfId="0" applyFont="1" applyAlignment="1">
      <alignment textRotation="45"/>
    </xf>
    <xf numFmtId="0" fontId="21" fillId="0" borderId="0" xfId="0" applyFont="1" applyAlignment="1">
      <alignment textRotation="45"/>
    </xf>
    <xf numFmtId="0" fontId="22" fillId="0" borderId="0" xfId="0" applyFont="1" applyAlignment="1">
      <alignment textRotation="45"/>
    </xf>
    <xf numFmtId="0" fontId="13" fillId="3" borderId="3" xfId="0" applyFont="1" applyFill="1" applyBorder="1" applyAlignment="1">
      <alignment textRotation="90"/>
    </xf>
    <xf numFmtId="0" fontId="13" fillId="3" borderId="4" xfId="0" applyFont="1" applyFill="1" applyBorder="1" applyAlignment="1">
      <alignment textRotation="90"/>
    </xf>
    <xf numFmtId="0" fontId="13" fillId="3" borderId="5" xfId="0" applyFont="1" applyFill="1" applyBorder="1" applyAlignment="1">
      <alignment textRotation="90"/>
    </xf>
    <xf numFmtId="0" fontId="13" fillId="4" borderId="6" xfId="0" applyFont="1" applyFill="1" applyBorder="1" applyAlignment="1">
      <alignment textRotation="90"/>
    </xf>
    <xf numFmtId="0" fontId="13" fillId="4" borderId="4" xfId="0" applyFont="1" applyFill="1" applyBorder="1" applyAlignment="1">
      <alignment textRotation="90"/>
    </xf>
    <xf numFmtId="0" fontId="13" fillId="4" borderId="5" xfId="0" applyFont="1" applyFill="1" applyBorder="1" applyAlignment="1">
      <alignment textRotation="90"/>
    </xf>
    <xf numFmtId="0" fontId="13" fillId="5" borderId="6" xfId="0" applyFont="1" applyFill="1" applyBorder="1" applyAlignment="1">
      <alignment textRotation="90"/>
    </xf>
    <xf numFmtId="0" fontId="13" fillId="5" borderId="4" xfId="0" applyFont="1" applyFill="1" applyBorder="1" applyAlignment="1">
      <alignment textRotation="90"/>
    </xf>
    <xf numFmtId="0" fontId="13" fillId="5" borderId="5" xfId="0" applyFont="1" applyFill="1" applyBorder="1" applyAlignment="1">
      <alignment textRotation="90"/>
    </xf>
    <xf numFmtId="0" fontId="13" fillId="6" borderId="6" xfId="0" applyFont="1" applyFill="1" applyBorder="1" applyAlignment="1">
      <alignment textRotation="90"/>
    </xf>
    <xf numFmtId="0" fontId="13" fillId="6" borderId="4" xfId="0" applyFont="1" applyFill="1" applyBorder="1" applyAlignment="1">
      <alignment textRotation="90"/>
    </xf>
    <xf numFmtId="0" fontId="13" fillId="6" borderId="5" xfId="0" applyFont="1" applyFill="1" applyBorder="1" applyAlignment="1">
      <alignment textRotation="90"/>
    </xf>
    <xf numFmtId="0" fontId="13" fillId="7" borderId="6" xfId="0" applyFont="1" applyFill="1" applyBorder="1" applyAlignment="1">
      <alignment textRotation="90"/>
    </xf>
    <xf numFmtId="0" fontId="13" fillId="7" borderId="4" xfId="0" applyFont="1" applyFill="1" applyBorder="1" applyAlignment="1">
      <alignment textRotation="90"/>
    </xf>
    <xf numFmtId="0" fontId="13" fillId="7" borderId="5" xfId="0" applyFont="1" applyFill="1" applyBorder="1" applyAlignment="1">
      <alignment textRotation="90"/>
    </xf>
    <xf numFmtId="0" fontId="13" fillId="3" borderId="6" xfId="0" applyFont="1" applyFill="1" applyBorder="1" applyAlignment="1">
      <alignment textRotation="90"/>
    </xf>
    <xf numFmtId="0" fontId="23" fillId="9" borderId="6" xfId="0" applyFont="1" applyFill="1" applyBorder="1" applyAlignment="1">
      <alignment textRotation="90"/>
    </xf>
    <xf numFmtId="0" fontId="23" fillId="9" borderId="5" xfId="0" applyFont="1" applyFill="1" applyBorder="1" applyAlignment="1">
      <alignment textRotation="90"/>
    </xf>
    <xf numFmtId="0" fontId="13" fillId="2" borderId="6" xfId="0" applyFont="1" applyFill="1" applyBorder="1" applyAlignment="1">
      <alignment textRotation="90"/>
    </xf>
    <xf numFmtId="0" fontId="13" fillId="2" borderId="5" xfId="0" applyFont="1" applyFill="1" applyBorder="1" applyAlignment="1">
      <alignment textRotation="90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/>
    <xf numFmtId="0" fontId="23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4" fillId="0" borderId="0" xfId="0" applyFont="1"/>
    <xf numFmtId="0" fontId="7" fillId="0" borderId="0" xfId="0" applyFont="1"/>
    <xf numFmtId="0" fontId="23" fillId="8" borderId="0" xfId="0" applyFont="1" applyFill="1" applyAlignment="1">
      <alignment horizontal="left"/>
    </xf>
    <xf numFmtId="0" fontId="0" fillId="0" borderId="1" xfId="0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2">
    <dxf>
      <font>
        <color theme="7"/>
      </font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  <pageSetUpPr fitToPage="1"/>
  </sheetPr>
  <dimension ref="B1:AT30"/>
  <sheetViews>
    <sheetView showGridLines="0" tabSelected="1" zoomScaleNormal="100" workbookViewId="0">
      <selection activeCell="AT9" sqref="AT9"/>
    </sheetView>
  </sheetViews>
  <sheetFormatPr defaultColWidth="9.109375" defaultRowHeight="14.4" x14ac:dyDescent="0.3"/>
  <cols>
    <col min="1" max="1" width="1.109375" customWidth="1"/>
    <col min="2" max="2" width="2.21875" customWidth="1"/>
    <col min="3" max="45" width="3.5546875" customWidth="1"/>
    <col min="46" max="46" width="10.77734375" customWidth="1"/>
  </cols>
  <sheetData>
    <row r="1" spans="2:45" x14ac:dyDescent="0.3">
      <c r="B1" s="24"/>
    </row>
    <row r="2" spans="2:45" ht="25.8" x14ac:dyDescent="0.5">
      <c r="B2" s="24"/>
      <c r="C2" s="68" t="s">
        <v>121</v>
      </c>
    </row>
    <row r="3" spans="2:45" ht="23.4" x14ac:dyDescent="0.45">
      <c r="B3" s="24"/>
      <c r="C3" s="67" t="s">
        <v>122</v>
      </c>
    </row>
    <row r="4" spans="2:45" x14ac:dyDescent="0.3">
      <c r="B4" s="24"/>
    </row>
    <row r="5" spans="2:45" s="26" customFormat="1" ht="15.6" x14ac:dyDescent="0.3">
      <c r="B5" s="64"/>
      <c r="C5" s="65" t="s">
        <v>123</v>
      </c>
      <c r="D5" s="65"/>
      <c r="E5" s="65"/>
      <c r="F5" s="65"/>
      <c r="G5" s="65"/>
      <c r="H5" s="65"/>
      <c r="I5" s="65"/>
      <c r="J5" s="65"/>
      <c r="K5" s="65"/>
      <c r="L5" s="65"/>
      <c r="M5" s="65" t="s">
        <v>0</v>
      </c>
      <c r="N5" s="65"/>
      <c r="O5" s="65"/>
      <c r="P5" s="65"/>
      <c r="Q5" s="65"/>
      <c r="R5" s="65"/>
      <c r="S5" s="65"/>
      <c r="T5" s="65"/>
      <c r="U5" s="65"/>
      <c r="V5" s="65"/>
      <c r="W5" s="65" t="s">
        <v>9</v>
      </c>
      <c r="X5" s="65"/>
      <c r="Y5" s="65"/>
      <c r="Z5" s="65"/>
      <c r="AA5" s="65"/>
      <c r="AB5" s="65"/>
      <c r="AC5" s="65"/>
      <c r="AD5" s="65"/>
      <c r="AE5" s="65"/>
      <c r="AF5" s="65"/>
      <c r="AG5" s="65" t="s">
        <v>20</v>
      </c>
      <c r="AH5" s="65"/>
      <c r="AI5" s="65"/>
      <c r="AJ5" s="65"/>
      <c r="AK5" s="65"/>
      <c r="AL5" s="65"/>
      <c r="AM5" s="65"/>
      <c r="AN5" s="65"/>
      <c r="AO5" s="65"/>
      <c r="AP5" s="65"/>
    </row>
    <row r="6" spans="2:45" s="26" customFormat="1" ht="15.6" x14ac:dyDescent="0.3">
      <c r="B6" s="64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</row>
    <row r="7" spans="2:45" x14ac:dyDescent="0.3">
      <c r="B7" s="24"/>
    </row>
    <row r="8" spans="2:45" ht="15.6" x14ac:dyDescent="0.3">
      <c r="B8" s="24"/>
      <c r="C8" s="69" t="s">
        <v>124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</row>
    <row r="9" spans="2:45" ht="84" customHeight="1" x14ac:dyDescent="0.3">
      <c r="B9" s="24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</row>
    <row r="10" spans="2:45" x14ac:dyDescent="0.3">
      <c r="B10" s="24"/>
    </row>
    <row r="11" spans="2:45" ht="15.6" x14ac:dyDescent="0.3">
      <c r="B11" s="24"/>
      <c r="C11" s="69" t="s">
        <v>112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</row>
    <row r="12" spans="2:45" x14ac:dyDescent="0.3">
      <c r="C12" s="28" t="s">
        <v>107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2:45" s="1" customFormat="1" ht="100.8" thickBot="1" x14ac:dyDescent="0.35">
      <c r="C13" s="33" t="s">
        <v>1</v>
      </c>
      <c r="D13" s="34"/>
      <c r="E13" s="34"/>
      <c r="F13" s="35" t="s">
        <v>5</v>
      </c>
      <c r="G13" s="34"/>
      <c r="H13" s="34"/>
      <c r="I13" s="36" t="s">
        <v>6</v>
      </c>
      <c r="J13" s="34"/>
      <c r="K13" s="34"/>
      <c r="L13" s="37" t="s">
        <v>7</v>
      </c>
      <c r="M13" s="34"/>
      <c r="N13" s="34"/>
      <c r="O13" s="38" t="s">
        <v>8</v>
      </c>
      <c r="P13" s="34"/>
      <c r="Q13" s="34"/>
      <c r="R13" s="33" t="s">
        <v>10</v>
      </c>
      <c r="S13" s="34"/>
      <c r="T13" s="34"/>
      <c r="U13" s="35" t="s">
        <v>11</v>
      </c>
      <c r="V13" s="34"/>
      <c r="W13" s="34"/>
      <c r="X13" s="36" t="s">
        <v>13</v>
      </c>
      <c r="Y13" s="34"/>
      <c r="Z13" s="34"/>
      <c r="AA13" s="37" t="s">
        <v>12</v>
      </c>
      <c r="AB13" s="34"/>
      <c r="AC13" s="34"/>
      <c r="AD13" s="38" t="s">
        <v>14</v>
      </c>
      <c r="AE13" s="34"/>
      <c r="AF13" s="34"/>
      <c r="AG13" s="33" t="s">
        <v>15</v>
      </c>
      <c r="AH13" s="34"/>
      <c r="AI13" s="34"/>
      <c r="AJ13" s="35" t="s">
        <v>16</v>
      </c>
      <c r="AK13" s="34"/>
      <c r="AL13" s="34"/>
      <c r="AM13" s="36" t="s">
        <v>17</v>
      </c>
      <c r="AN13" s="34"/>
      <c r="AO13" s="34"/>
      <c r="AP13" s="39" t="s">
        <v>18</v>
      </c>
      <c r="AQ13" s="34"/>
      <c r="AR13" s="39" t="s">
        <v>19</v>
      </c>
      <c r="AS13" s="34"/>
    </row>
    <row r="14" spans="2:45" s="1" customFormat="1" ht="64.2" thickBot="1" x14ac:dyDescent="0.35">
      <c r="C14" s="40" t="s">
        <v>2</v>
      </c>
      <c r="D14" s="41" t="s">
        <v>4</v>
      </c>
      <c r="E14" s="42" t="s">
        <v>3</v>
      </c>
      <c r="F14" s="43" t="s">
        <v>2</v>
      </c>
      <c r="G14" s="44" t="s">
        <v>4</v>
      </c>
      <c r="H14" s="45" t="s">
        <v>3</v>
      </c>
      <c r="I14" s="46" t="s">
        <v>2</v>
      </c>
      <c r="J14" s="47" t="s">
        <v>4</v>
      </c>
      <c r="K14" s="48" t="s">
        <v>3</v>
      </c>
      <c r="L14" s="49" t="s">
        <v>2</v>
      </c>
      <c r="M14" s="50" t="s">
        <v>4</v>
      </c>
      <c r="N14" s="51" t="s">
        <v>3</v>
      </c>
      <c r="O14" s="52" t="s">
        <v>2</v>
      </c>
      <c r="P14" s="53" t="s">
        <v>4</v>
      </c>
      <c r="Q14" s="54" t="s">
        <v>3</v>
      </c>
      <c r="R14" s="55" t="s">
        <v>2</v>
      </c>
      <c r="S14" s="41" t="s">
        <v>4</v>
      </c>
      <c r="T14" s="42" t="s">
        <v>3</v>
      </c>
      <c r="U14" s="43" t="s">
        <v>2</v>
      </c>
      <c r="V14" s="44" t="s">
        <v>4</v>
      </c>
      <c r="W14" s="45" t="s">
        <v>3</v>
      </c>
      <c r="X14" s="46" t="s">
        <v>2</v>
      </c>
      <c r="Y14" s="47" t="s">
        <v>4</v>
      </c>
      <c r="Z14" s="48" t="s">
        <v>3</v>
      </c>
      <c r="AA14" s="49" t="s">
        <v>2</v>
      </c>
      <c r="AB14" s="50" t="s">
        <v>4</v>
      </c>
      <c r="AC14" s="51" t="s">
        <v>3</v>
      </c>
      <c r="AD14" s="52" t="s">
        <v>2</v>
      </c>
      <c r="AE14" s="53" t="s">
        <v>4</v>
      </c>
      <c r="AF14" s="54" t="s">
        <v>3</v>
      </c>
      <c r="AG14" s="55" t="s">
        <v>2</v>
      </c>
      <c r="AH14" s="41" t="s">
        <v>4</v>
      </c>
      <c r="AI14" s="42" t="s">
        <v>3</v>
      </c>
      <c r="AJ14" s="43" t="s">
        <v>2</v>
      </c>
      <c r="AK14" s="44" t="s">
        <v>4</v>
      </c>
      <c r="AL14" s="45" t="s">
        <v>3</v>
      </c>
      <c r="AM14" s="46" t="s">
        <v>2</v>
      </c>
      <c r="AN14" s="47" t="s">
        <v>4</v>
      </c>
      <c r="AO14" s="48" t="s">
        <v>3</v>
      </c>
      <c r="AP14" s="56" t="s">
        <v>2</v>
      </c>
      <c r="AQ14" s="57" t="s">
        <v>3</v>
      </c>
      <c r="AR14" s="58" t="s">
        <v>2</v>
      </c>
      <c r="AS14" s="59" t="s">
        <v>3</v>
      </c>
    </row>
    <row r="15" spans="2:45" ht="16.2" thickBot="1" x14ac:dyDescent="0.35">
      <c r="C15" s="60"/>
      <c r="D15" s="61"/>
      <c r="E15" s="62"/>
      <c r="F15" s="63"/>
      <c r="G15" s="61"/>
      <c r="H15" s="62"/>
      <c r="I15" s="63"/>
      <c r="J15" s="61"/>
      <c r="K15" s="62"/>
      <c r="L15" s="63"/>
      <c r="M15" s="61"/>
      <c r="N15" s="62"/>
      <c r="O15" s="63"/>
      <c r="P15" s="61"/>
      <c r="Q15" s="62"/>
      <c r="R15" s="63"/>
      <c r="S15" s="61"/>
      <c r="T15" s="62"/>
      <c r="U15" s="63"/>
      <c r="V15" s="61"/>
      <c r="W15" s="62"/>
      <c r="X15" s="63"/>
      <c r="Y15" s="61"/>
      <c r="Z15" s="62"/>
      <c r="AA15" s="63"/>
      <c r="AB15" s="61"/>
      <c r="AC15" s="62"/>
      <c r="AD15" s="63"/>
      <c r="AE15" s="61"/>
      <c r="AF15" s="62"/>
      <c r="AG15" s="63"/>
      <c r="AH15" s="61"/>
      <c r="AI15" s="62"/>
      <c r="AJ15" s="63"/>
      <c r="AK15" s="61"/>
      <c r="AL15" s="62"/>
      <c r="AM15" s="63"/>
      <c r="AN15" s="61"/>
      <c r="AO15" s="62"/>
      <c r="AP15" s="63"/>
      <c r="AQ15" s="62"/>
      <c r="AR15" s="63"/>
      <c r="AS15" s="62"/>
    </row>
    <row r="17" spans="3:46" s="26" customFormat="1" ht="15.6" x14ac:dyDescent="0.3">
      <c r="C17" s="30" t="s">
        <v>117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3:46" s="26" customFormat="1" ht="15.6" x14ac:dyDescent="0.3">
      <c r="C18" s="27" t="s">
        <v>118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3:46" s="26" customFormat="1" ht="15.6" x14ac:dyDescent="0.3">
      <c r="C19" s="27" t="s">
        <v>108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3:46" s="26" customFormat="1" ht="15.6" x14ac:dyDescent="0.3">
      <c r="C20" s="27" t="s">
        <v>109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3:46" s="26" customFormat="1" ht="15.6" x14ac:dyDescent="0.3">
      <c r="C21" s="27" t="s">
        <v>113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3:46" s="26" customFormat="1" ht="4.8" customHeight="1" x14ac:dyDescent="0.3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3:46" s="26" customFormat="1" ht="15.6" x14ac:dyDescent="0.3">
      <c r="C23" s="27" t="s">
        <v>119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3:46" s="26" customFormat="1" ht="15.6" x14ac:dyDescent="0.3">
      <c r="C24" s="27" t="s">
        <v>110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3:46" s="26" customFormat="1" ht="4.8" customHeight="1" x14ac:dyDescent="0.3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3:46" s="26" customFormat="1" ht="15.6" x14ac:dyDescent="0.3">
      <c r="C26" s="27" t="s">
        <v>120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3:46" s="26" customFormat="1" ht="15.6" x14ac:dyDescent="0.3">
      <c r="C27" s="27" t="s">
        <v>111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3:46" x14ac:dyDescent="0.3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3:46" ht="15.6" x14ac:dyDescent="0.3">
      <c r="C29" s="30" t="s">
        <v>114</v>
      </c>
      <c r="D29" s="31"/>
      <c r="E29" s="31"/>
      <c r="F29" s="31"/>
      <c r="G29" s="31" t="s">
        <v>116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3:46" x14ac:dyDescent="0.3">
      <c r="C30" s="31"/>
      <c r="D30" s="31"/>
      <c r="E30" s="31"/>
      <c r="F30" s="31"/>
      <c r="G30" s="32" t="s">
        <v>115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</sheetData>
  <mergeCells count="11">
    <mergeCell ref="C11:AP11"/>
    <mergeCell ref="W5:AF5"/>
    <mergeCell ref="W6:AF6"/>
    <mergeCell ref="AG5:AP5"/>
    <mergeCell ref="AG6:AP6"/>
    <mergeCell ref="C8:AP8"/>
    <mergeCell ref="C9:AP9"/>
    <mergeCell ref="C6:L6"/>
    <mergeCell ref="C5:L5"/>
    <mergeCell ref="M5:V5"/>
    <mergeCell ref="M6:V6"/>
  </mergeCells>
  <conditionalFormatting sqref="C15:AS15">
    <cfRule type="cellIs" dxfId="1" priority="2" operator="equal">
      <formula>1</formula>
    </cfRule>
  </conditionalFormatting>
  <hyperlinks>
    <hyperlink ref="G30" location="workplan" display="see &quot;work-plan&quot; sheet for details." xr:uid="{998EB12E-1EA4-4617-A1DE-7F942A3F2A2D}"/>
  </hyperlink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A56C9-D485-4D01-9520-846BE365BB69}">
  <sheetPr>
    <tabColor rgb="FF00B0F0"/>
  </sheetPr>
  <dimension ref="B2:AU34"/>
  <sheetViews>
    <sheetView showGridLines="0" zoomScale="85" zoomScaleNormal="85" zoomScaleSheetLayoutView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49" sqref="C49"/>
    </sheetView>
  </sheetViews>
  <sheetFormatPr defaultRowHeight="14.4" outlineLevelRow="1" x14ac:dyDescent="0.3"/>
  <cols>
    <col min="1" max="1" width="2" customWidth="1"/>
    <col min="2" max="2" width="6.6640625" style="5" customWidth="1"/>
    <col min="3" max="3" width="60.5546875" customWidth="1"/>
    <col min="4" max="4" width="15" customWidth="1"/>
    <col min="5" max="5" width="14.21875" customWidth="1"/>
    <col min="6" max="22" width="4.44140625" style="4" customWidth="1"/>
    <col min="23" max="25" width="4.44140625" style="4" bestFit="1" customWidth="1"/>
    <col min="26" max="26" width="4.33203125" style="4" customWidth="1"/>
    <col min="27" max="47" width="4.44140625" style="4" customWidth="1"/>
  </cols>
  <sheetData>
    <row r="2" spans="2:47" ht="25.8" x14ac:dyDescent="0.5">
      <c r="B2" s="17" t="s">
        <v>68</v>
      </c>
      <c r="C2" s="3"/>
      <c r="D2" s="5"/>
      <c r="E2" s="5"/>
    </row>
    <row r="3" spans="2:47" s="20" customFormat="1" ht="12" x14ac:dyDescent="0.25">
      <c r="B3" s="19"/>
      <c r="C3" s="19"/>
      <c r="F3" s="21" t="s">
        <v>97</v>
      </c>
      <c r="G3" s="22"/>
      <c r="H3" s="22"/>
      <c r="I3" s="22"/>
      <c r="J3" s="23"/>
      <c r="K3" s="21" t="s">
        <v>98</v>
      </c>
      <c r="L3" s="22"/>
      <c r="M3" s="22"/>
      <c r="N3" s="23"/>
      <c r="O3" s="21" t="s">
        <v>99</v>
      </c>
      <c r="P3" s="22"/>
      <c r="Q3" s="22"/>
      <c r="R3" s="23"/>
      <c r="S3" s="21" t="s">
        <v>100</v>
      </c>
      <c r="T3" s="22"/>
      <c r="U3" s="22"/>
      <c r="V3" s="23"/>
      <c r="W3" s="21" t="s">
        <v>101</v>
      </c>
      <c r="X3" s="22"/>
      <c r="Y3" s="22"/>
      <c r="Z3" s="22"/>
      <c r="AA3" s="23"/>
      <c r="AB3" s="21" t="s">
        <v>102</v>
      </c>
      <c r="AC3" s="22"/>
      <c r="AD3" s="22"/>
      <c r="AE3" s="23"/>
      <c r="AF3" s="21" t="s">
        <v>103</v>
      </c>
      <c r="AG3" s="22"/>
      <c r="AH3" s="22"/>
      <c r="AI3" s="22"/>
      <c r="AJ3" s="23"/>
      <c r="AK3" s="21" t="s">
        <v>104</v>
      </c>
      <c r="AL3" s="22"/>
      <c r="AM3" s="22"/>
      <c r="AN3" s="23"/>
      <c r="AO3" s="21" t="s">
        <v>105</v>
      </c>
      <c r="AP3" s="22"/>
      <c r="AQ3" s="22"/>
      <c r="AR3" s="23"/>
      <c r="AS3" s="21" t="s">
        <v>106</v>
      </c>
      <c r="AT3" s="22"/>
      <c r="AU3" s="23"/>
    </row>
    <row r="4" spans="2:47" s="7" customFormat="1" ht="13.8" x14ac:dyDescent="0.3">
      <c r="B4" s="6"/>
      <c r="D4" s="8"/>
      <c r="E4" s="9"/>
      <c r="F4" s="10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0" t="s">
        <v>31</v>
      </c>
      <c r="Q4" s="10" t="s">
        <v>32</v>
      </c>
      <c r="R4" s="10" t="s">
        <v>33</v>
      </c>
      <c r="S4" s="10" t="s">
        <v>34</v>
      </c>
      <c r="T4" s="10" t="s">
        <v>35</v>
      </c>
      <c r="U4" s="10" t="s">
        <v>36</v>
      </c>
      <c r="V4" s="10" t="s">
        <v>37</v>
      </c>
      <c r="W4" s="10" t="s">
        <v>38</v>
      </c>
      <c r="X4" s="10" t="s">
        <v>39</v>
      </c>
      <c r="Y4" s="10" t="s">
        <v>40</v>
      </c>
      <c r="Z4" s="10" t="s">
        <v>41</v>
      </c>
      <c r="AA4" s="10" t="s">
        <v>42</v>
      </c>
      <c r="AB4" s="10" t="s">
        <v>43</v>
      </c>
      <c r="AC4" s="10" t="s">
        <v>44</v>
      </c>
      <c r="AD4" s="10" t="s">
        <v>45</v>
      </c>
      <c r="AE4" s="10" t="s">
        <v>46</v>
      </c>
      <c r="AF4" s="10" t="s">
        <v>47</v>
      </c>
      <c r="AG4" s="10" t="s">
        <v>48</v>
      </c>
      <c r="AH4" s="10" t="s">
        <v>49</v>
      </c>
      <c r="AI4" s="10" t="s">
        <v>50</v>
      </c>
      <c r="AJ4" s="10" t="s">
        <v>51</v>
      </c>
      <c r="AK4" s="10" t="s">
        <v>52</v>
      </c>
      <c r="AL4" s="10" t="s">
        <v>53</v>
      </c>
      <c r="AM4" s="10" t="s">
        <v>54</v>
      </c>
      <c r="AN4" s="10" t="s">
        <v>55</v>
      </c>
      <c r="AO4" s="10" t="s">
        <v>56</v>
      </c>
      <c r="AP4" s="10" t="s">
        <v>57</v>
      </c>
      <c r="AQ4" s="10" t="s">
        <v>58</v>
      </c>
      <c r="AR4" s="10" t="s">
        <v>59</v>
      </c>
      <c r="AS4" s="10" t="s">
        <v>60</v>
      </c>
      <c r="AT4" s="10" t="s">
        <v>61</v>
      </c>
      <c r="AU4" s="10" t="s">
        <v>62</v>
      </c>
    </row>
    <row r="5" spans="2:47" s="1" customFormat="1" ht="46.2" x14ac:dyDescent="0.3">
      <c r="B5" s="11" t="s">
        <v>63</v>
      </c>
      <c r="C5" s="12" t="s">
        <v>64</v>
      </c>
      <c r="D5" s="12" t="s">
        <v>65</v>
      </c>
      <c r="E5" s="12" t="s">
        <v>66</v>
      </c>
      <c r="F5" s="13">
        <v>44956</v>
      </c>
      <c r="G5" s="13">
        <v>44963</v>
      </c>
      <c r="H5" s="13">
        <v>44970</v>
      </c>
      <c r="I5" s="13">
        <v>44977</v>
      </c>
      <c r="J5" s="13">
        <v>44984</v>
      </c>
      <c r="K5" s="13">
        <v>44991</v>
      </c>
      <c r="L5" s="13">
        <v>44998</v>
      </c>
      <c r="M5" s="13">
        <v>45005</v>
      </c>
      <c r="N5" s="13">
        <v>45012</v>
      </c>
      <c r="O5" s="13">
        <v>45019</v>
      </c>
      <c r="P5" s="13">
        <v>45026</v>
      </c>
      <c r="Q5" s="13">
        <v>45033</v>
      </c>
      <c r="R5" s="13">
        <v>45040</v>
      </c>
      <c r="S5" s="13">
        <v>45047</v>
      </c>
      <c r="T5" s="13">
        <v>45054</v>
      </c>
      <c r="U5" s="13">
        <v>45061</v>
      </c>
      <c r="V5" s="13">
        <v>45068</v>
      </c>
      <c r="W5" s="13">
        <v>45075</v>
      </c>
      <c r="X5" s="13">
        <v>45082</v>
      </c>
      <c r="Y5" s="13">
        <v>45089</v>
      </c>
      <c r="Z5" s="13">
        <v>45096</v>
      </c>
      <c r="AA5" s="13">
        <v>45103</v>
      </c>
      <c r="AB5" s="13">
        <v>45110</v>
      </c>
      <c r="AC5" s="13">
        <v>45117</v>
      </c>
      <c r="AD5" s="13">
        <v>45124</v>
      </c>
      <c r="AE5" s="13">
        <v>45131</v>
      </c>
      <c r="AF5" s="13">
        <v>45138</v>
      </c>
      <c r="AG5" s="13">
        <v>45145</v>
      </c>
      <c r="AH5" s="13">
        <v>45152</v>
      </c>
      <c r="AI5" s="13">
        <v>45159</v>
      </c>
      <c r="AJ5" s="13">
        <v>45166</v>
      </c>
      <c r="AK5" s="13">
        <v>45173</v>
      </c>
      <c r="AL5" s="13">
        <v>45180</v>
      </c>
      <c r="AM5" s="13">
        <v>45187</v>
      </c>
      <c r="AN5" s="13">
        <v>45194</v>
      </c>
      <c r="AO5" s="13">
        <v>45201</v>
      </c>
      <c r="AP5" s="13">
        <v>45208</v>
      </c>
      <c r="AQ5" s="13">
        <v>45215</v>
      </c>
      <c r="AR5" s="13">
        <v>45222</v>
      </c>
      <c r="AS5" s="13">
        <v>45229</v>
      </c>
      <c r="AT5" s="13">
        <v>45236</v>
      </c>
      <c r="AU5" s="13">
        <v>45243</v>
      </c>
    </row>
    <row r="6" spans="2:47" x14ac:dyDescent="0.3">
      <c r="B6" s="14">
        <v>0</v>
      </c>
      <c r="C6" s="2" t="s">
        <v>71</v>
      </c>
      <c r="D6" s="2" t="s">
        <v>72</v>
      </c>
      <c r="E6" s="2"/>
      <c r="F6" s="15" t="s">
        <v>67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2:47" outlineLevel="1" x14ac:dyDescent="0.3">
      <c r="B7" s="14">
        <v>0.1</v>
      </c>
      <c r="C7" s="2" t="s">
        <v>70</v>
      </c>
      <c r="D7" s="2" t="s">
        <v>69</v>
      </c>
      <c r="E7" s="2"/>
      <c r="F7" s="15"/>
      <c r="G7" s="15" t="s">
        <v>67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2:47" outlineLevel="1" x14ac:dyDescent="0.3">
      <c r="B8" s="14">
        <v>0.2</v>
      </c>
      <c r="C8" s="2" t="s">
        <v>73</v>
      </c>
      <c r="D8" s="2" t="s">
        <v>69</v>
      </c>
      <c r="E8" s="2"/>
      <c r="F8" s="15"/>
      <c r="G8" s="15" t="s">
        <v>67</v>
      </c>
      <c r="H8" s="15" t="s">
        <v>67</v>
      </c>
      <c r="I8" s="15" t="s">
        <v>67</v>
      </c>
      <c r="J8" s="15" t="s">
        <v>67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</row>
    <row r="9" spans="2:47" outlineLevel="1" x14ac:dyDescent="0.3">
      <c r="B9" s="14">
        <v>0.3</v>
      </c>
      <c r="C9" s="2" t="s">
        <v>76</v>
      </c>
      <c r="D9" s="2" t="s">
        <v>69</v>
      </c>
      <c r="E9" s="2"/>
      <c r="F9" s="15"/>
      <c r="G9" s="15" t="s">
        <v>67</v>
      </c>
      <c r="H9" s="15" t="s">
        <v>67</v>
      </c>
      <c r="I9" s="15" t="s">
        <v>67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</row>
    <row r="10" spans="2:47" outlineLevel="1" x14ac:dyDescent="0.3">
      <c r="B10" s="14">
        <v>0.4</v>
      </c>
      <c r="C10" s="2" t="s">
        <v>74</v>
      </c>
      <c r="D10" s="2" t="s">
        <v>69</v>
      </c>
      <c r="E10" s="2"/>
      <c r="F10" s="15"/>
      <c r="G10" s="15"/>
      <c r="H10" s="15"/>
      <c r="I10" s="15"/>
      <c r="J10" s="15" t="s">
        <v>67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2:47" outlineLevel="1" x14ac:dyDescent="0.3">
      <c r="B11" s="14">
        <v>0.5</v>
      </c>
      <c r="C11" s="2" t="s">
        <v>83</v>
      </c>
      <c r="D11" s="2" t="s">
        <v>69</v>
      </c>
      <c r="E11" s="2" t="s">
        <v>75</v>
      </c>
      <c r="F11" s="15"/>
      <c r="G11" s="15"/>
      <c r="H11" s="15"/>
      <c r="I11" s="15"/>
      <c r="J11" s="15" t="s">
        <v>67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</row>
    <row r="12" spans="2:47" x14ac:dyDescent="0.3">
      <c r="B12" s="14"/>
      <c r="C12" s="2"/>
      <c r="D12" s="2"/>
      <c r="E12" s="2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</row>
    <row r="13" spans="2:47" x14ac:dyDescent="0.3">
      <c r="B13" s="14">
        <v>1</v>
      </c>
      <c r="C13" s="2" t="s">
        <v>77</v>
      </c>
      <c r="D13" s="2" t="s">
        <v>75</v>
      </c>
      <c r="E13" s="2" t="s">
        <v>78</v>
      </c>
      <c r="F13" s="15"/>
      <c r="G13" s="15"/>
      <c r="H13" s="15"/>
      <c r="I13" s="15"/>
      <c r="J13" s="15"/>
      <c r="K13" s="15" t="s">
        <v>67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spans="2:47" outlineLevel="1" x14ac:dyDescent="0.3">
      <c r="B14" s="16">
        <v>1.1000000000000001</v>
      </c>
      <c r="C14" s="2" t="s">
        <v>79</v>
      </c>
      <c r="D14" s="2" t="s">
        <v>78</v>
      </c>
      <c r="E14" s="2" t="s">
        <v>75</v>
      </c>
      <c r="F14" s="15"/>
      <c r="G14" s="15"/>
      <c r="H14" s="15"/>
      <c r="I14" s="15"/>
      <c r="J14" s="15"/>
      <c r="K14" s="15" t="s">
        <v>67</v>
      </c>
      <c r="L14" s="15" t="s">
        <v>67</v>
      </c>
      <c r="M14" s="15" t="s">
        <v>67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</row>
    <row r="15" spans="2:47" outlineLevel="1" x14ac:dyDescent="0.3">
      <c r="B15" s="14">
        <v>1.2</v>
      </c>
      <c r="C15" s="2" t="s">
        <v>80</v>
      </c>
      <c r="D15" s="2" t="s">
        <v>75</v>
      </c>
      <c r="E15" s="2"/>
      <c r="F15" s="15"/>
      <c r="G15" s="15"/>
      <c r="H15" s="15"/>
      <c r="I15" s="15"/>
      <c r="J15" s="15"/>
      <c r="K15" s="15"/>
      <c r="L15" s="15"/>
      <c r="M15" s="15"/>
      <c r="N15" s="15" t="s">
        <v>67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2:47" outlineLevel="1" x14ac:dyDescent="0.3">
      <c r="B16" s="16">
        <v>1.3</v>
      </c>
      <c r="C16" s="2" t="s">
        <v>82</v>
      </c>
      <c r="D16" s="2" t="s">
        <v>69</v>
      </c>
      <c r="E16" s="2"/>
      <c r="F16" s="15"/>
      <c r="G16" s="15"/>
      <c r="H16" s="15"/>
      <c r="I16" s="15"/>
      <c r="J16" s="15"/>
      <c r="K16" s="15"/>
      <c r="L16" s="15"/>
      <c r="M16" s="15"/>
      <c r="N16" s="15"/>
      <c r="O16" s="15" t="s">
        <v>67</v>
      </c>
      <c r="P16" s="15" t="s">
        <v>67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2:47" outlineLevel="1" x14ac:dyDescent="0.3">
      <c r="B17" s="14">
        <v>1.4</v>
      </c>
      <c r="C17" s="2" t="s">
        <v>81</v>
      </c>
      <c r="D17" s="2" t="s">
        <v>75</v>
      </c>
      <c r="E17" s="2" t="s">
        <v>78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 t="s">
        <v>67</v>
      </c>
      <c r="R17" s="15" t="s">
        <v>67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2:47" outlineLevel="1" x14ac:dyDescent="0.3">
      <c r="B18" s="16">
        <v>1.5</v>
      </c>
      <c r="C18" s="2" t="s">
        <v>84</v>
      </c>
      <c r="D18" s="2" t="s">
        <v>69</v>
      </c>
      <c r="E18" s="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 t="s">
        <v>67</v>
      </c>
      <c r="T18" s="15" t="s">
        <v>67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2:47" outlineLevel="1" x14ac:dyDescent="0.3">
      <c r="B19" s="14">
        <v>1.6</v>
      </c>
      <c r="C19" s="2" t="s">
        <v>85</v>
      </c>
      <c r="D19" s="2" t="s">
        <v>88</v>
      </c>
      <c r="E19" s="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 t="s">
        <v>67</v>
      </c>
      <c r="V19" s="15" t="s">
        <v>67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</row>
    <row r="20" spans="2:47" outlineLevel="1" x14ac:dyDescent="0.3">
      <c r="B20" s="16">
        <v>1.7</v>
      </c>
      <c r="C20" s="2" t="s">
        <v>86</v>
      </c>
      <c r="D20" s="2" t="s">
        <v>75</v>
      </c>
      <c r="E20" s="2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 t="s">
        <v>67</v>
      </c>
      <c r="X20" s="15" t="s">
        <v>67</v>
      </c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</row>
    <row r="21" spans="2:47" outlineLevel="1" x14ac:dyDescent="0.3">
      <c r="B21" s="14">
        <v>1.8</v>
      </c>
      <c r="C21" s="2" t="s">
        <v>87</v>
      </c>
      <c r="D21" s="2" t="s">
        <v>69</v>
      </c>
      <c r="E21" s="2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 t="s">
        <v>67</v>
      </c>
      <c r="Z21" s="15" t="s">
        <v>67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2:47" outlineLevel="1" x14ac:dyDescent="0.3">
      <c r="B22" s="14"/>
      <c r="C22" s="2"/>
      <c r="D22" s="2"/>
      <c r="E22" s="2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</row>
    <row r="23" spans="2:47" outlineLevel="1" x14ac:dyDescent="0.3">
      <c r="B23" s="14">
        <v>2</v>
      </c>
      <c r="C23" s="2" t="s">
        <v>90</v>
      </c>
      <c r="D23" s="2" t="s">
        <v>69</v>
      </c>
      <c r="E23" s="2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 t="s">
        <v>67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2:47" outlineLevel="1" x14ac:dyDescent="0.3">
      <c r="B24" s="14">
        <v>2.1</v>
      </c>
      <c r="C24" s="2" t="s">
        <v>89</v>
      </c>
      <c r="D24" s="2" t="s">
        <v>69</v>
      </c>
      <c r="E24" s="2" t="s">
        <v>75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 t="s">
        <v>67</v>
      </c>
      <c r="AB24" s="15" t="s">
        <v>67</v>
      </c>
      <c r="AC24" s="15" t="s">
        <v>67</v>
      </c>
      <c r="AD24" s="15" t="s">
        <v>67</v>
      </c>
      <c r="AE24" s="15" t="s">
        <v>67</v>
      </c>
      <c r="AF24" s="15" t="s">
        <v>67</v>
      </c>
      <c r="AG24" s="15" t="s">
        <v>67</v>
      </c>
      <c r="AH24" s="15" t="s">
        <v>67</v>
      </c>
      <c r="AI24" s="15" t="s">
        <v>67</v>
      </c>
      <c r="AJ24" s="15" t="s">
        <v>67</v>
      </c>
      <c r="AK24" s="15" t="s">
        <v>67</v>
      </c>
      <c r="AL24" s="15"/>
      <c r="AM24" s="15"/>
      <c r="AN24" s="15"/>
      <c r="AO24" s="15"/>
      <c r="AP24" s="15"/>
      <c r="AQ24" s="15"/>
      <c r="AR24" s="15"/>
      <c r="AS24" s="15"/>
      <c r="AT24" s="15"/>
      <c r="AU24" s="15"/>
    </row>
    <row r="25" spans="2:47" outlineLevel="1" x14ac:dyDescent="0.3">
      <c r="B25" s="14">
        <v>2.2000000000000002</v>
      </c>
      <c r="C25" s="2" t="s">
        <v>86</v>
      </c>
      <c r="D25" s="2" t="s">
        <v>75</v>
      </c>
      <c r="E25" s="2" t="s">
        <v>78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 t="s">
        <v>67</v>
      </c>
      <c r="AL25" s="15" t="s">
        <v>67</v>
      </c>
      <c r="AM25" s="15"/>
      <c r="AN25" s="15"/>
      <c r="AO25" s="15"/>
      <c r="AP25" s="15"/>
      <c r="AQ25" s="15"/>
      <c r="AR25" s="15"/>
      <c r="AS25" s="15"/>
      <c r="AT25" s="15"/>
      <c r="AU25" s="15"/>
    </row>
    <row r="26" spans="2:47" outlineLevel="1" x14ac:dyDescent="0.3">
      <c r="B26" s="14">
        <v>2.2999999999999998</v>
      </c>
      <c r="C26" s="2" t="s">
        <v>87</v>
      </c>
      <c r="D26" s="2" t="s">
        <v>69</v>
      </c>
      <c r="E26" s="2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 t="s">
        <v>67</v>
      </c>
      <c r="AN26" s="15" t="s">
        <v>67</v>
      </c>
      <c r="AO26" s="15"/>
      <c r="AP26" s="15"/>
      <c r="AQ26" s="15"/>
      <c r="AR26" s="15"/>
      <c r="AS26" s="15"/>
      <c r="AT26" s="15"/>
      <c r="AU26" s="15"/>
    </row>
    <row r="27" spans="2:47" outlineLevel="1" x14ac:dyDescent="0.3">
      <c r="B27" s="14">
        <v>2.4</v>
      </c>
      <c r="C27" s="2" t="s">
        <v>91</v>
      </c>
      <c r="D27" s="2" t="s">
        <v>69</v>
      </c>
      <c r="E27" s="2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 t="s">
        <v>67</v>
      </c>
      <c r="AO27" s="15"/>
      <c r="AP27" s="15"/>
      <c r="AQ27" s="15"/>
      <c r="AR27" s="15"/>
      <c r="AS27" s="15"/>
      <c r="AT27" s="15"/>
      <c r="AU27" s="15"/>
    </row>
    <row r="28" spans="2:47" outlineLevel="1" x14ac:dyDescent="0.3">
      <c r="B28" s="14"/>
      <c r="C28" s="2"/>
      <c r="D28" s="2"/>
      <c r="E28" s="2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2:47" outlineLevel="1" x14ac:dyDescent="0.3">
      <c r="B29" s="14">
        <v>3</v>
      </c>
      <c r="C29" s="2" t="s">
        <v>96</v>
      </c>
      <c r="D29" s="2" t="s">
        <v>69</v>
      </c>
      <c r="E29" s="2" t="s">
        <v>75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 t="s">
        <v>67</v>
      </c>
      <c r="AP29" s="15" t="s">
        <v>67</v>
      </c>
      <c r="AQ29" s="15" t="s">
        <v>67</v>
      </c>
      <c r="AR29" s="15" t="s">
        <v>67</v>
      </c>
      <c r="AS29" s="15"/>
      <c r="AT29" s="15"/>
      <c r="AU29" s="15"/>
    </row>
    <row r="30" spans="2:47" outlineLevel="1" x14ac:dyDescent="0.3">
      <c r="B30" s="14">
        <v>3.1</v>
      </c>
      <c r="C30" s="2" t="s">
        <v>92</v>
      </c>
      <c r="D30" s="2" t="s">
        <v>69</v>
      </c>
      <c r="E30" s="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 t="s">
        <v>67</v>
      </c>
      <c r="AT30" s="15"/>
      <c r="AU30" s="15"/>
    </row>
    <row r="31" spans="2:47" outlineLevel="1" x14ac:dyDescent="0.3">
      <c r="B31" s="14">
        <v>3.2</v>
      </c>
      <c r="C31" s="2" t="s">
        <v>93</v>
      </c>
      <c r="D31" s="2" t="s">
        <v>69</v>
      </c>
      <c r="E31" s="2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 t="s">
        <v>67</v>
      </c>
      <c r="AU31" s="15"/>
    </row>
    <row r="32" spans="2:47" outlineLevel="1" x14ac:dyDescent="0.3">
      <c r="B32" s="14">
        <v>3.3</v>
      </c>
      <c r="C32" s="2" t="s">
        <v>83</v>
      </c>
      <c r="D32" s="2" t="s">
        <v>69</v>
      </c>
      <c r="E32" s="2" t="s">
        <v>75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 t="s">
        <v>67</v>
      </c>
    </row>
    <row r="33" spans="2:47" outlineLevel="1" x14ac:dyDescent="0.3">
      <c r="B33" s="14">
        <v>3.4</v>
      </c>
      <c r="C33" s="18" t="s">
        <v>94</v>
      </c>
      <c r="D33" s="2" t="s">
        <v>95</v>
      </c>
      <c r="E33" s="2" t="s">
        <v>95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2:47" x14ac:dyDescent="0.3">
      <c r="B34" s="14"/>
      <c r="C34" s="2"/>
      <c r="D34" s="2"/>
      <c r="E34" s="2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</sheetData>
  <phoneticPr fontId="6" type="noConversion"/>
  <conditionalFormatting sqref="F6:AU34">
    <cfRule type="cellIs" dxfId="0" priority="1" operator="equal">
      <formula>"x"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VOLUNTEER preferences</vt:lpstr>
      <vt:lpstr>work-plan</vt:lpstr>
      <vt:lpstr>'VOLUNTEER preferences'!Print_Area</vt:lpstr>
      <vt:lpstr>'work-plan'!Print_Titles</vt:lpstr>
      <vt:lpstr>workplan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2012-08-24T00:51:46Z</dcterms:created>
  <dcterms:modified xsi:type="dcterms:W3CDTF">2023-02-03T13:09:11Z</dcterms:modified>
</cp:coreProperties>
</file>